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Holzkäfer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Auswahllisten!$B$2:$B$9</definedName>
    <definedName name="EPSG">Auswahllisten!$F$2:$F$4</definedName>
    <definedName name="Genauigkeit">Auswahllisten!$I$2:$I$5</definedName>
    <definedName name="Nachweistyp">Auswahllisten!$A$2:$A$24</definedName>
    <definedName name="Quelle">Auswahllisten!$H$2:$H$12</definedName>
    <definedName name="Region">Auswahllisten!$G$2:$G$19</definedName>
    <definedName name="Reproduktion">Auswahllisten!$D$2:$D$5</definedName>
    <definedName name="SaeugetiereDt">Auswahllisten!#REF!</definedName>
    <definedName name="SaeugetiereWiss">Auswahllisten!#REF!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Beobachter (Pflicht):</t>
        </r>
        <r>
          <rPr>
            <sz val="9"/>
            <color indexed="81"/>
            <rFont val="Tahoma"/>
            <family val="2"/>
          </rPr>
          <t xml:space="preserve">
Nur </t>
        </r>
        <r>
          <rPr>
            <b/>
            <u/>
            <sz val="9"/>
            <color indexed="81"/>
            <rFont val="Tahoma"/>
            <family val="2"/>
          </rPr>
          <t>einen</t>
        </r>
        <r>
          <rPr>
            <sz val="9"/>
            <color indexed="81"/>
            <rFont val="Tahoma"/>
            <family val="2"/>
          </rPr>
          <t xml:space="preserve"> Beobachter (Rest unter </t>
        </r>
        <r>
          <rPr>
            <i/>
            <sz val="9"/>
            <color indexed="81"/>
            <rFont val="Tahoma"/>
            <family val="2"/>
          </rPr>
          <t>Weitere Beobachter</t>
        </r>
        <r>
          <rPr>
            <sz val="9"/>
            <color indexed="81"/>
            <rFont val="Tahoma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Tahoma"/>
            <family val="2"/>
          </rPr>
          <t>Bestimmer (Pflicht):</t>
        </r>
        <r>
          <rPr>
            <sz val="9"/>
            <color indexed="81"/>
            <rFont val="Tahoma"/>
            <family val="2"/>
          </rPr>
          <t xml:space="preserve">
Nur den </t>
        </r>
        <r>
          <rPr>
            <b/>
            <u/>
            <sz val="9"/>
            <color indexed="81"/>
            <rFont val="Tahoma"/>
            <family val="2"/>
          </rPr>
          <t>letzten</t>
        </r>
        <r>
          <rPr>
            <sz val="9"/>
            <color indexed="81"/>
            <rFont val="Tahoma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Tahoma"/>
            <family val="2"/>
          </rPr>
          <t>Fundort (Pflicht):</t>
        </r>
        <r>
          <rPr>
            <sz val="9"/>
            <color indexed="81"/>
            <rFont val="Tahoma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Tahoma"/>
            <family val="2"/>
          </rPr>
          <t>MTB: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u/>
            <sz val="9"/>
            <color indexed="81"/>
            <rFont val="Tahoma"/>
            <family val="2"/>
          </rPr>
          <t>Nur angeben, wenn keine Koordinate vorhanden!</t>
        </r>
        <r>
          <rPr>
            <sz val="9"/>
            <color indexed="81"/>
            <rFont val="Tahoma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Tahoma"/>
            <family val="2"/>
          </rPr>
          <t>Quadrant:</t>
        </r>
        <r>
          <rPr>
            <sz val="9"/>
            <color indexed="81"/>
            <rFont val="Tahoma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Tahoma"/>
            <family val="2"/>
          </rPr>
          <t xml:space="preserve">Rechtswert (Pflicht) 
</t>
        </r>
        <r>
          <rPr>
            <sz val="9"/>
            <color indexed="81"/>
            <rFont val="Tahoma"/>
            <family val="2"/>
          </rPr>
          <t>= Geographische Länge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Tahoma"/>
            <family val="2"/>
          </rPr>
          <t>Hochwert (Pflicht):</t>
        </r>
        <r>
          <rPr>
            <sz val="9"/>
            <color indexed="81"/>
            <rFont val="Tahoma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Tahoma"/>
            <family val="2"/>
          </rPr>
          <t>EPSG (Pflicht):</t>
        </r>
        <r>
          <rPr>
            <sz val="9"/>
            <color indexed="81"/>
            <rFont val="Tahoma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Tahoma"/>
            <family val="2"/>
          </rPr>
          <t>Toleranz (Pflicht):</t>
        </r>
        <r>
          <rPr>
            <sz val="9"/>
            <color indexed="81"/>
            <rFont val="Tahoma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Tahoma"/>
            <family val="2"/>
          </rPr>
          <t>Anzahl (Pflicht):</t>
        </r>
        <r>
          <rPr>
            <sz val="9"/>
            <color indexed="81"/>
            <rFont val="Tahoma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J1" authorId="0" shapeId="0">
      <text>
        <r>
          <rPr>
            <b/>
            <sz val="9"/>
            <color indexed="81"/>
            <rFont val="Segoe UI"/>
            <charset val="1"/>
          </rPr>
          <t xml:space="preserve">BHD: </t>
        </r>
        <r>
          <rPr>
            <sz val="9"/>
            <color indexed="81"/>
            <rFont val="Segoe UI"/>
            <family val="2"/>
          </rPr>
          <t>Brusthöhendurchmesser von Bäumen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AN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O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<sst xmlns="http://schemas.openxmlformats.org/spreadsheetml/2006/main" count="132" uniqueCount="123">
  <si>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</si>
  <si>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</si>
  <si>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</si>
  <si>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</si>
  <si>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</si>
  <si>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</si>
  <si>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</si>
  <si>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</si>
  <si>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</si>
  <si>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</si>
  <si>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</si>
  <si>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</si>
  <si>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</si>
  <si>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</si>
  <si>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</si>
  <si>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</si>
  <si>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</si>
  <si>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</si>
  <si>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</si>
  <si>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</si>
  <si>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</si>
  <si>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</si>
  <si>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</si>
  <si>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</si>
  <si>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</si>
  <si>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</si>
  <si>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</si>
  <si>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</si>
  <si>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</si>
  <si>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</si>
  <si>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</si>
  <si>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</si>
  <si>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</si>
  <si>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</si>
  <si>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</si>
  <si>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</si>
  <si>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</si>
  <si>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</si>
  <si>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</si>
  <si>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</si>
  <si>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</si>
  <si>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</si>
  <si>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</si>
  <si>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</si>
  <si>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</si>
  <si>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</si>
  <si>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</si>
  <si>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Totfund (unbekannt)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</si>
  <si>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</si>
  <si>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</si>
  <si>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</si>
  <si>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</si>
  <si>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</si>
  <si>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</si>
  <si>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</si>
  <si>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</si>
  <si>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</si>
  <si>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</si>
  <si>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</si>
  <si>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</si>
  <si>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</si>
  <si>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</si>
  <si>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</si>
  <si>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</si>
  <si>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</si>
  <si>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</si>
  <si>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</si>
  <si>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</si>
  <si>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</si>
  <si>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</si>
  <si>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</si>
  <si>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</si>
  <si>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</si>
  <si>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</si>
  <si>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</si>
  <si>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</si>
  <si>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</si>
  <si>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</si>
  <si>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</si>
  <si>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</si>
  <si>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</si>
  <si>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</si>
  <si>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</si>
  <si>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</si>
  <si>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</si>
  <si>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</si>
  <si>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</si>
  <si>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Wetter</t>
  </si>
  <si>
    <t>Fang: Bodenfalle</t>
  </si>
  <si>
    <t>Fang: Eklektor; Fensterfalle, hängend</t>
  </si>
  <si>
    <t>Fang: Handfang</t>
  </si>
  <si>
    <t>Fang: Handfang am/unter Totholz</t>
  </si>
  <si>
    <t>Gewöll-/Kot-/Nahrungsanalyse</t>
  </si>
  <si>
    <t>Körperreste</t>
  </si>
  <si>
    <t>Körperreste Leergehäuse/-schalen</t>
  </si>
  <si>
    <t>Lebendnachweis</t>
  </si>
  <si>
    <t>Sicht: Flugbeobachtung</t>
  </si>
  <si>
    <t>Spur: Fraßspuren</t>
  </si>
  <si>
    <t>Suche: an lebendem Holz</t>
  </si>
  <si>
    <t>Suche: an liegendem Totholz</t>
  </si>
  <si>
    <t>Suche: an Saftfluß von Gehölzen</t>
  </si>
  <si>
    <t>Suche: an toten Holz, allgemein</t>
  </si>
  <si>
    <t>Suche: an/unter Laubholzrinde</t>
  </si>
  <si>
    <t>Suche: Gesiebe-Baummulm</t>
  </si>
  <si>
    <t>Suche: Kot</t>
  </si>
  <si>
    <t>Suche: Mulm/Holz, unter Rinde</t>
  </si>
  <si>
    <t>Emergenz</t>
  </si>
  <si>
    <t>Exuvien</t>
  </si>
  <si>
    <t>Larve</t>
  </si>
  <si>
    <t>Puppe</t>
  </si>
  <si>
    <t>Vermehrungsstätte (Nest/Nisthöhle/Bau)</t>
  </si>
  <si>
    <t>alttot gefunden (Mumie)</t>
  </si>
  <si>
    <t>Paarung</t>
  </si>
  <si>
    <t>Reproduktion nicht erfolgreich</t>
  </si>
  <si>
    <t>Vorkommen unbeständig</t>
  </si>
  <si>
    <t>Baumart</t>
  </si>
  <si>
    <t>Baum-Nr</t>
  </si>
  <si>
    <t>BHD</t>
  </si>
  <si>
    <t>Baumhöhe</t>
  </si>
  <si>
    <t>Baumzustand</t>
  </si>
  <si>
    <t>Kokon</t>
  </si>
  <si>
    <t>FFH-Gebiet</t>
  </si>
  <si>
    <t>Schutzgebiet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</si>
</sst>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u/>
      <sz val="9"/>
      <color indexed="81"/>
      <name val="Tahoma"/>
      <family val="2"/>
    </font>
    <font>
      <i/>
      <sz val="9"/>
      <color indexed="81"/>
      <name val="Tahoma"/>
      <family val="2"/>
    </font>
    <font>
      <u/>
      <sz val="9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0" fillId="0" borderId="13" xfId="0" applyBorder="1"/>
    <xf numFmtId="49" fontId="0" fillId="0" borderId="14" xfId="0" applyNumberFormat="1" applyBorder="1"/>
    <xf numFmtId="0" fontId="0" fillId="0" borderId="14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"/>
  <sheetViews>
    <sheetView tabSelected="1" workbookViewId="0">
      <selection activeCell="F9" sqref="F9"/>
    </sheetView>
  </sheetViews>
  <sheetFormatPr baseColWidth="10" defaultRowHeight="15" x14ac:dyDescent="0.25"/>
  <cols>
    <col min="1" max="1" width="34.5703125" style="21" customWidth="1"/>
    <col min="2" max="2" width="11.42578125" style="22"/>
    <col min="3" max="3" width="5.7109375" style="23" customWidth="1"/>
    <col min="4" max="4" width="6.85546875" style="23" bestFit="1" customWidth="1"/>
    <col min="5" max="5" width="4.5703125" style="23" bestFit="1" customWidth="1"/>
    <col min="6" max="7" width="11.42578125" style="23"/>
    <col min="8" max="8" width="11.42578125" style="23" customWidth="1"/>
    <col min="9" max="9" width="17.5703125" style="23" customWidth="1"/>
    <col min="10" max="10" width="10.28515625" style="23" bestFit="1" customWidth="1"/>
    <col min="11" max="11" width="11.42578125" style="23"/>
    <col min="12" max="12" width="14.5703125" style="23" bestFit="1" customWidth="1"/>
    <col min="13" max="17" width="11.42578125" style="23"/>
    <col min="18" max="18" width="10.85546875" style="23" customWidth="1"/>
    <col min="19" max="20" width="6.85546875" style="23" bestFit="1" customWidth="1"/>
    <col min="21" max="21" width="11.42578125" style="23" customWidth="1"/>
    <col min="22" max="22" width="20.85546875" style="23" customWidth="1"/>
    <col min="23" max="23" width="13.140625" style="23" customWidth="1"/>
    <col min="24" max="24" width="15.85546875" style="23" customWidth="1"/>
    <col min="25" max="25" width="12.140625" style="23" customWidth="1"/>
    <col min="26" max="26" width="11.28515625" style="23" customWidth="1"/>
    <col min="27" max="27" width="18.5703125" style="23" customWidth="1"/>
    <col min="28" max="28" width="17.42578125" style="23" bestFit="1" customWidth="1"/>
    <col min="29" max="29" width="15.5703125" style="23" bestFit="1" customWidth="1"/>
    <col min="30" max="30" width="19.140625" style="23" customWidth="1"/>
    <col min="31" max="31" width="13.140625" style="23" bestFit="1" customWidth="1"/>
    <col min="32" max="32" width="13.140625" style="23" customWidth="1"/>
    <col min="33" max="33" width="30.5703125" style="23" customWidth="1"/>
    <col min="34" max="35" width="21.5703125" style="23" customWidth="1"/>
    <col min="36" max="36" width="15.28515625" style="23" customWidth="1"/>
    <col min="37" max="37" width="15.7109375" customWidth="1"/>
    <col min="40" max="40" width="11.42578125" style="23"/>
    <col min="41" max="41" width="12.5703125" style="23" customWidth="1"/>
  </cols>
  <sheetData>
    <row r="1" spans="1:41" s="8" customFormat="1" x14ac:dyDescent="0.25">
      <c r="A1" s="12" t="s">
        <v>0</v>
      </c>
      <c r="B1" s="13" t="s">
        <v>1</v>
      </c>
      <c r="C1" s="14" t="s">
        <v>2</v>
      </c>
      <c r="D1" s="14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8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65</v>
      </c>
      <c r="AB1" s="17" t="s">
        <v>26</v>
      </c>
      <c r="AC1" s="17" t="s">
        <v>27</v>
      </c>
      <c r="AD1" s="17" t="s">
        <v>28</v>
      </c>
      <c r="AE1" s="17" t="s">
        <v>67</v>
      </c>
      <c r="AF1" s="17" t="s">
        <v>68</v>
      </c>
      <c r="AG1" s="20" t="s">
        <v>59</v>
      </c>
      <c r="AH1" s="20" t="s">
        <v>115</v>
      </c>
      <c r="AI1" s="20" t="s">
        <v>118</v>
      </c>
      <c r="AJ1" s="20" t="s">
        <v>117</v>
      </c>
      <c r="AK1" s="8" t="s">
        <v>119</v>
      </c>
      <c r="AL1" s="8" t="s">
        <v>116</v>
      </c>
      <c r="AM1" s="8" t="s">
        <v>87</v>
      </c>
      <c r="AN1" s="20" t="s">
        <v>121</v>
      </c>
      <c r="AO1" s="20" t="s">
        <v>122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21" sqref="B21"/>
    </sheetView>
  </sheetViews>
  <sheetFormatPr baseColWidth="10" defaultRowHeight="15" x14ac:dyDescent="0.25"/>
  <cols>
    <col min="1" max="1" width="42.140625" customWidth="1"/>
    <col min="2" max="2" width="38.5703125" bestFit="1" customWidth="1"/>
    <col min="3" max="3" width="30.57031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60</v>
      </c>
    </row>
    <row r="2" spans="1:9" x14ac:dyDescent="0.25">
      <c r="A2" s="10" t="s">
        <v>46</v>
      </c>
      <c r="B2" s="24" t="s">
        <v>39</v>
      </c>
      <c r="C2" s="3" t="s">
        <v>48</v>
      </c>
      <c r="D2" s="25" t="s">
        <v>40</v>
      </c>
      <c r="E2" s="2" t="s">
        <v>30</v>
      </c>
      <c r="F2" s="7">
        <v>25833</v>
      </c>
      <c r="G2" s="9" t="s">
        <v>69</v>
      </c>
      <c r="H2" t="s">
        <v>49</v>
      </c>
      <c r="I2" s="10" t="s">
        <v>61</v>
      </c>
    </row>
    <row r="3" spans="1:9" x14ac:dyDescent="0.25">
      <c r="A3" s="10" t="s">
        <v>88</v>
      </c>
      <c r="B3" s="24" t="s">
        <v>106</v>
      </c>
      <c r="C3" s="25" t="s">
        <v>111</v>
      </c>
      <c r="D3" s="25" t="s">
        <v>41</v>
      </c>
      <c r="E3" s="2" t="s">
        <v>31</v>
      </c>
      <c r="F3" s="7">
        <v>25832</v>
      </c>
      <c r="G3" s="9" t="s">
        <v>70</v>
      </c>
      <c r="H3" t="s">
        <v>50</v>
      </c>
      <c r="I3" s="10" t="s">
        <v>62</v>
      </c>
    </row>
    <row r="4" spans="1:9" x14ac:dyDescent="0.25">
      <c r="A4" s="10" t="s">
        <v>89</v>
      </c>
      <c r="B4" s="24" t="s">
        <v>107</v>
      </c>
      <c r="C4" s="25" t="s">
        <v>112</v>
      </c>
      <c r="D4" s="25" t="s">
        <v>42</v>
      </c>
      <c r="E4" s="2" t="s">
        <v>32</v>
      </c>
      <c r="F4" s="7">
        <v>4326</v>
      </c>
      <c r="G4" s="9" t="s">
        <v>71</v>
      </c>
      <c r="H4" t="s">
        <v>51</v>
      </c>
      <c r="I4" s="10" t="s">
        <v>63</v>
      </c>
    </row>
    <row r="5" spans="1:9" x14ac:dyDescent="0.25">
      <c r="A5" s="10" t="s">
        <v>90</v>
      </c>
      <c r="B5" s="24" t="s">
        <v>108</v>
      </c>
      <c r="C5" s="3"/>
      <c r="D5" s="25" t="s">
        <v>43</v>
      </c>
      <c r="E5" s="2" t="s">
        <v>33</v>
      </c>
      <c r="G5" s="9" t="s">
        <v>72</v>
      </c>
      <c r="H5" t="s">
        <v>52</v>
      </c>
      <c r="I5" s="10" t="s">
        <v>64</v>
      </c>
    </row>
    <row r="6" spans="1:9" x14ac:dyDescent="0.25">
      <c r="A6" s="10" t="s">
        <v>91</v>
      </c>
      <c r="B6" s="24" t="s">
        <v>109</v>
      </c>
      <c r="C6" s="3"/>
      <c r="D6" s="25" t="s">
        <v>113</v>
      </c>
      <c r="E6" s="2" t="s">
        <v>34</v>
      </c>
      <c r="G6" s="9" t="s">
        <v>73</v>
      </c>
      <c r="H6" t="s">
        <v>53</v>
      </c>
    </row>
    <row r="7" spans="1:9" x14ac:dyDescent="0.25">
      <c r="A7" s="10" t="s">
        <v>45</v>
      </c>
      <c r="B7" s="24" t="s">
        <v>120</v>
      </c>
      <c r="C7" s="3"/>
      <c r="D7" s="25" t="s">
        <v>114</v>
      </c>
      <c r="E7" s="2" t="s">
        <v>35</v>
      </c>
      <c r="G7" s="9" t="s">
        <v>74</v>
      </c>
      <c r="H7" t="s">
        <v>54</v>
      </c>
    </row>
    <row r="8" spans="1:9" x14ac:dyDescent="0.25">
      <c r="A8" s="10" t="s">
        <v>92</v>
      </c>
      <c r="B8" s="24" t="s">
        <v>110</v>
      </c>
      <c r="C8" s="3"/>
      <c r="D8" s="3"/>
      <c r="E8" s="2" t="s">
        <v>36</v>
      </c>
      <c r="G8" s="9" t="s">
        <v>75</v>
      </c>
      <c r="H8" t="s">
        <v>55</v>
      </c>
    </row>
    <row r="9" spans="1:9" x14ac:dyDescent="0.25">
      <c r="A9" s="10" t="s">
        <v>29</v>
      </c>
      <c r="B9" s="24" t="s">
        <v>48</v>
      </c>
      <c r="C9" s="2"/>
      <c r="D9" s="2"/>
      <c r="E9" s="2" t="s">
        <v>37</v>
      </c>
      <c r="G9" s="9" t="s">
        <v>76</v>
      </c>
      <c r="H9" t="s">
        <v>56</v>
      </c>
    </row>
    <row r="10" spans="1:9" x14ac:dyDescent="0.25">
      <c r="A10" s="10" t="s">
        <v>93</v>
      </c>
      <c r="B10" s="2"/>
      <c r="C10" s="2"/>
      <c r="D10" s="2"/>
      <c r="E10" s="2" t="s">
        <v>38</v>
      </c>
      <c r="G10" s="9" t="s">
        <v>77</v>
      </c>
      <c r="H10" t="s">
        <v>57</v>
      </c>
    </row>
    <row r="11" spans="1:9" x14ac:dyDescent="0.25">
      <c r="A11" s="10" t="s">
        <v>94</v>
      </c>
      <c r="B11" s="2"/>
      <c r="C11" s="2"/>
      <c r="D11" s="2"/>
      <c r="E11" s="2"/>
      <c r="G11" s="9" t="s">
        <v>78</v>
      </c>
      <c r="H11" t="s">
        <v>58</v>
      </c>
    </row>
    <row r="12" spans="1:9" x14ac:dyDescent="0.25">
      <c r="A12" s="10" t="s">
        <v>95</v>
      </c>
      <c r="B12" s="1"/>
      <c r="C12" s="1"/>
      <c r="D12" s="1"/>
      <c r="E12" s="1"/>
      <c r="G12" s="9" t="s">
        <v>79</v>
      </c>
      <c r="H12" t="s">
        <v>66</v>
      </c>
    </row>
    <row r="13" spans="1:9" x14ac:dyDescent="0.25">
      <c r="A13" s="10" t="s">
        <v>96</v>
      </c>
      <c r="E13" s="5"/>
      <c r="G13" s="9" t="s">
        <v>80</v>
      </c>
    </row>
    <row r="14" spans="1:9" x14ac:dyDescent="0.25">
      <c r="A14" s="10" t="s">
        <v>44</v>
      </c>
      <c r="C14" s="6"/>
      <c r="G14" s="9" t="s">
        <v>81</v>
      </c>
    </row>
    <row r="15" spans="1:9" x14ac:dyDescent="0.25">
      <c r="A15" s="10" t="s">
        <v>97</v>
      </c>
      <c r="C15" s="9"/>
      <c r="G15" s="9" t="s">
        <v>82</v>
      </c>
    </row>
    <row r="16" spans="1:9" x14ac:dyDescent="0.25">
      <c r="A16" s="10" t="s">
        <v>98</v>
      </c>
      <c r="C16" s="9"/>
      <c r="G16" s="9" t="s">
        <v>83</v>
      </c>
    </row>
    <row r="17" spans="1:7" x14ac:dyDescent="0.25">
      <c r="A17" s="10" t="s">
        <v>99</v>
      </c>
      <c r="C17" s="9"/>
      <c r="G17" s="9" t="s">
        <v>84</v>
      </c>
    </row>
    <row r="18" spans="1:7" x14ac:dyDescent="0.25">
      <c r="A18" s="10" t="s">
        <v>100</v>
      </c>
      <c r="C18" s="9"/>
      <c r="G18" s="9" t="s">
        <v>85</v>
      </c>
    </row>
    <row r="19" spans="1:7" x14ac:dyDescent="0.25">
      <c r="A19" s="10" t="s">
        <v>101</v>
      </c>
      <c r="C19" s="9"/>
      <c r="G19" s="9" t="s">
        <v>86</v>
      </c>
    </row>
    <row r="20" spans="1:7" x14ac:dyDescent="0.25">
      <c r="A20" s="10" t="s">
        <v>102</v>
      </c>
      <c r="C20" s="9"/>
    </row>
    <row r="21" spans="1:7" x14ac:dyDescent="0.25">
      <c r="A21" s="10" t="s">
        <v>103</v>
      </c>
      <c r="C21" s="9"/>
    </row>
    <row r="22" spans="1:7" x14ac:dyDescent="0.25">
      <c r="A22" s="10" t="s">
        <v>104</v>
      </c>
      <c r="C22" s="9"/>
    </row>
    <row r="23" spans="1:7" x14ac:dyDescent="0.25">
      <c r="A23" s="10" t="s">
        <v>105</v>
      </c>
      <c r="C23" s="9"/>
    </row>
    <row r="24" spans="1:7" x14ac:dyDescent="0.25">
      <c r="A24" s="10" t="s">
        <v>47</v>
      </c>
      <c r="C24" s="9"/>
    </row>
    <row r="25" spans="1:7" x14ac:dyDescent="0.25">
      <c r="A25" s="10"/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2023-05-15T09:22:59Z</dcterms:modified>
</cp:coreProperties>
</file>